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ोज महिना" sheetId="2" r:id="rId1"/>
  </sheets>
  <calcPr calcId="152511"/>
</workbook>
</file>

<file path=xl/calcChain.xml><?xml version="1.0" encoding="utf-8"?>
<calcChain xmlns="http://schemas.openxmlformats.org/spreadsheetml/2006/main">
  <c r="R12" i="2" l="1"/>
  <c r="Q12" i="2"/>
  <c r="P12" i="2"/>
  <c r="O12" i="2"/>
  <c r="N12" i="2"/>
  <c r="M12" i="2"/>
  <c r="L12" i="2"/>
  <c r="K12" i="2"/>
  <c r="J12" i="2"/>
  <c r="I12" i="2"/>
</calcChain>
</file>

<file path=xl/sharedStrings.xml><?xml version="1.0" encoding="utf-8"?>
<sst xmlns="http://schemas.openxmlformats.org/spreadsheetml/2006/main" count="65" uniqueCount="42">
  <si>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</si>
  <si>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</si>
  <si>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</si>
  <si>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</si>
  <si>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</si>
  <si>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</si>
  <si>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</si>
  <si>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</si>
  <si>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</si>
  <si>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</si>
  <si>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</si>
  <si>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</si>
  <si>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</si>
  <si>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</si>
  <si>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</si>
  <si>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</si>
  <si>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</si>
  <si>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</si>
  <si>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</si>
  <si>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</si>
  <si>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</si>
  <si>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</si>
  <si>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</si>
  <si>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</si>
  <si>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</si>
  <si>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सामान्य निर्देशन दिइयो ।</t>
  </si>
  <si>
    <t>जम्मा</t>
  </si>
  <si>
    <t>उमा श्रेष्ठ</t>
  </si>
  <si>
    <t>भगवती अर्याल</t>
  </si>
  <si>
    <t>२०७८।०७।०१</t>
  </si>
  <si>
    <t>नेपाल डेरी प्रा लि</t>
  </si>
  <si>
    <t>ललितपुर</t>
  </si>
  <si>
    <t xml:space="preserve">ल पु म न पा </t>
  </si>
  <si>
    <t>दुग्ध जन्य पदार्थ</t>
  </si>
  <si>
    <t>व्यवसाय इजाजत पत्र, कम्प्यूटर विल, खरिद तथा विक्रिविल सहित ३ दिन भित्र विभाग उपस्थित हुन निर्देशन दिइएको ।</t>
  </si>
  <si>
    <t>राजधानी डेरी प्रा लि</t>
  </si>
  <si>
    <t>संयुक्त डेरी एण्ड फुडस प्रा लि</t>
  </si>
  <si>
    <t>सिताराम गोकुल मिल्क्स</t>
  </si>
  <si>
    <t>काठमाण्डौ</t>
  </si>
  <si>
    <t>किर्तिपुर न पा ४</t>
  </si>
  <si>
    <t>काठमाडौँ डेरी प्रा लि</t>
  </si>
  <si>
    <t>का म न पा ११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</si>
</sst>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0" fillId="0" borderId="0" xfId="0" applyFont="1"/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tabSelected="1" topLeftCell="E4" zoomScale="93" zoomScaleNormal="93" workbookViewId="0">
      <selection activeCell="C18" sqref="C18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x14ac:dyDescent="0.25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8.5" x14ac:dyDescent="0.25">
      <c r="A3" s="11" t="s">
        <v>19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23.25" x14ac:dyDescent="0.25">
      <c r="A4" s="13" t="s">
        <v>22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28.5" x14ac:dyDescent="0.25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58.5" x14ac:dyDescent="0.2">
      <c r="A7" s="18">
        <v>1</v>
      </c>
      <c r="B7" s="19" t="s">
        <v>29</v>
      </c>
      <c r="C7" s="20" t="s">
        <v>27</v>
      </c>
      <c r="D7" s="20" t="s">
        <v>30</v>
      </c>
      <c r="E7" s="8" t="s">
        <v>31</v>
      </c>
      <c r="F7" s="20" t="s">
        <v>32</v>
      </c>
      <c r="G7" s="20" t="s">
        <v>21</v>
      </c>
      <c r="H7" s="21" t="s">
        <v>33</v>
      </c>
      <c r="I7" s="18">
        <v>0</v>
      </c>
      <c r="J7" s="18">
        <v>0</v>
      </c>
      <c r="K7" s="18">
        <v>0</v>
      </c>
      <c r="L7" s="18">
        <v>1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9" t="s">
        <v>34</v>
      </c>
    </row>
    <row r="8" spans="1:19" s="8" customFormat="1" ht="12.75" x14ac:dyDescent="0.2">
      <c r="A8" s="18">
        <v>2</v>
      </c>
      <c r="B8" s="19" t="s">
        <v>29</v>
      </c>
      <c r="C8" s="22" t="s">
        <v>27</v>
      </c>
      <c r="D8" s="22" t="s">
        <v>35</v>
      </c>
      <c r="E8" s="22" t="s">
        <v>31</v>
      </c>
      <c r="F8" s="22" t="s">
        <v>32</v>
      </c>
      <c r="G8" s="22" t="s">
        <v>21</v>
      </c>
      <c r="H8" s="22" t="s">
        <v>33</v>
      </c>
      <c r="I8" s="18">
        <v>0</v>
      </c>
      <c r="J8" s="18">
        <v>1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20" t="s">
        <v>25</v>
      </c>
    </row>
    <row r="9" spans="1:19" s="8" customFormat="1" ht="25.5" x14ac:dyDescent="0.2">
      <c r="A9" s="18">
        <v>3</v>
      </c>
      <c r="B9" s="19" t="s">
        <v>29</v>
      </c>
      <c r="C9" s="22" t="s">
        <v>27</v>
      </c>
      <c r="D9" s="21" t="s">
        <v>36</v>
      </c>
      <c r="E9" s="20" t="s">
        <v>31</v>
      </c>
      <c r="F9" s="22" t="s">
        <v>32</v>
      </c>
      <c r="G9" s="20" t="s">
        <v>21</v>
      </c>
      <c r="H9" s="20" t="s">
        <v>33</v>
      </c>
      <c r="I9" s="18">
        <v>0</v>
      </c>
      <c r="J9" s="18">
        <v>1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20" t="s">
        <v>25</v>
      </c>
    </row>
    <row r="10" spans="1:19" s="8" customFormat="1" ht="58.5" x14ac:dyDescent="0.2">
      <c r="A10" s="18">
        <v>4</v>
      </c>
      <c r="B10" s="19" t="s">
        <v>29</v>
      </c>
      <c r="C10" s="22" t="s">
        <v>28</v>
      </c>
      <c r="D10" s="21" t="s">
        <v>37</v>
      </c>
      <c r="E10" s="20" t="s">
        <v>38</v>
      </c>
      <c r="F10" s="22" t="s">
        <v>39</v>
      </c>
      <c r="G10" s="20" t="s">
        <v>21</v>
      </c>
      <c r="H10" s="21" t="s">
        <v>33</v>
      </c>
      <c r="I10" s="18">
        <v>0</v>
      </c>
      <c r="J10" s="18">
        <v>0</v>
      </c>
      <c r="K10" s="18">
        <v>0</v>
      </c>
      <c r="L10" s="18">
        <v>1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9" t="s">
        <v>34</v>
      </c>
    </row>
    <row r="11" spans="1:19" s="8" customFormat="1" ht="12.75" x14ac:dyDescent="0.2">
      <c r="A11" s="18">
        <v>5</v>
      </c>
      <c r="B11" s="19" t="s">
        <v>29</v>
      </c>
      <c r="C11" s="22" t="s">
        <v>28</v>
      </c>
      <c r="D11" s="21" t="s">
        <v>40</v>
      </c>
      <c r="E11" s="20" t="s">
        <v>38</v>
      </c>
      <c r="F11" s="22" t="s">
        <v>41</v>
      </c>
      <c r="G11" s="20" t="s">
        <v>21</v>
      </c>
      <c r="H11" s="21" t="s">
        <v>33</v>
      </c>
      <c r="I11" s="18">
        <v>0</v>
      </c>
      <c r="J11" s="18">
        <v>1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20" t="s">
        <v>25</v>
      </c>
    </row>
    <row r="12" spans="1:19" s="25" customFormat="1" x14ac:dyDescent="0.25">
      <c r="A12" s="23" t="s">
        <v>26</v>
      </c>
      <c r="B12" s="23"/>
      <c r="C12" s="23"/>
      <c r="D12" s="23"/>
      <c r="E12" s="23"/>
      <c r="F12" s="23"/>
      <c r="G12" s="23"/>
      <c r="H12" s="23"/>
      <c r="I12" s="18">
        <f>SUM(I7:I11)</f>
        <v>0</v>
      </c>
      <c r="J12" s="18">
        <f>SUM(J7:J11)</f>
        <v>3</v>
      </c>
      <c r="K12" s="18">
        <f>SUM(K7:K11)</f>
        <v>0</v>
      </c>
      <c r="L12" s="18">
        <f>SUM(L7:L11)</f>
        <v>2</v>
      </c>
      <c r="M12" s="18">
        <f>SUM(M7:M11)</f>
        <v>0</v>
      </c>
      <c r="N12" s="18">
        <f>SUM(N7:N11)</f>
        <v>0</v>
      </c>
      <c r="O12" s="18">
        <f>SUM(O7:O11)</f>
        <v>0</v>
      </c>
      <c r="P12" s="18">
        <f>SUM(P7:P11)</f>
        <v>0</v>
      </c>
      <c r="Q12" s="18">
        <f>SUM(Q7:Q11)</f>
        <v>0</v>
      </c>
      <c r="R12" s="18">
        <f>SUM(R7:R11)</f>
        <v>0</v>
      </c>
      <c r="S12" s="24"/>
    </row>
  </sheetData>
  <mergeCells count="6">
    <mergeCell ref="A1:S1"/>
    <mergeCell ref="A2:S2"/>
    <mergeCell ref="A3:S3"/>
    <mergeCell ref="A4:S4"/>
    <mergeCell ref="A5:S5"/>
    <mergeCell ref="A12:H12"/>
  </mergeCells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2021-10-20T08:10:28Z</dcterms:modified>
</cp:coreProperties>
</file>